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1\üvegzseb\"/>
    </mc:Choice>
  </mc:AlternateContent>
  <bookViews>
    <workbookView xWindow="480" yWindow="150" windowWidth="21840" windowHeight="1360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D23" i="1" l="1"/>
  <c r="C23" i="1"/>
  <c r="E12" i="1"/>
  <c r="D12" i="1"/>
  <c r="F12" i="1" l="1"/>
  <c r="E23" i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<sst xmlns="http://schemas.openxmlformats.org/spreadsheetml/2006/main" count="28" uniqueCount="23">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</sst>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D15" sqref="D15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540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523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34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486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20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19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f>SUM(D13:D15)</f>
        <v>656027040</v>
      </c>
      <c r="E12" s="12">
        <f>SUM(E13:E15)</f>
        <v>129764131</v>
      </c>
      <c r="F12" s="13">
        <f>SUM(D12:E12)</f>
        <v>785791171</v>
      </c>
    </row>
    <row r="13" spans="1:6" ht="16.5" thickBot="1" x14ac:dyDescent="0.3">
      <c r="A13" s="4"/>
      <c r="B13" s="5" t="s">
        <v>5</v>
      </c>
      <c r="C13" s="5" t="s">
        <v>6</v>
      </c>
      <c r="D13" s="14">
        <v>94641415</v>
      </c>
      <c r="E13" s="14">
        <v>13857095</v>
      </c>
      <c r="F13" s="13">
        <f t="shared" ref="F13:F15" si="0">SUM(D13:E13)</f>
        <v>108498510</v>
      </c>
    </row>
    <row r="14" spans="1:6" ht="16.5" thickBot="1" x14ac:dyDescent="0.3">
      <c r="A14" s="4"/>
      <c r="B14" s="8"/>
      <c r="C14" s="5" t="s">
        <v>7</v>
      </c>
      <c r="D14" s="14">
        <v>556293297</v>
      </c>
      <c r="E14" s="14">
        <v>115841036</v>
      </c>
      <c r="F14" s="13">
        <f t="shared" si="0"/>
        <v>672134333</v>
      </c>
    </row>
    <row r="15" spans="1:6" ht="16.5" thickBot="1" x14ac:dyDescent="0.3">
      <c r="A15" s="4"/>
      <c r="B15" s="8"/>
      <c r="C15" s="5" t="s">
        <v>14</v>
      </c>
      <c r="D15" s="14">
        <v>5092328</v>
      </c>
      <c r="E15" s="14">
        <v>66000</v>
      </c>
      <c r="F15" s="13">
        <f t="shared" si="0"/>
        <v>5158328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1188532</v>
      </c>
      <c r="D19" s="16">
        <v>16989017</v>
      </c>
      <c r="E19" s="13">
        <v>18177549</v>
      </c>
      <c r="F19" s="1"/>
    </row>
    <row r="20" spans="1:6" ht="32.25" thickBot="1" x14ac:dyDescent="0.3">
      <c r="A20" s="1"/>
      <c r="B20" s="15" t="s">
        <v>19</v>
      </c>
      <c r="C20" s="16">
        <v>6493200</v>
      </c>
      <c r="D20" s="16">
        <v>10370706</v>
      </c>
      <c r="E20" s="13">
        <v>16863906</v>
      </c>
      <c r="F20" s="1"/>
    </row>
    <row r="21" spans="1:6" ht="48" thickBot="1" x14ac:dyDescent="0.3">
      <c r="A21" s="1"/>
      <c r="B21" s="15" t="s">
        <v>20</v>
      </c>
      <c r="C21" s="16">
        <v>6175363</v>
      </c>
      <c r="D21" s="16">
        <v>88271363</v>
      </c>
      <c r="E21" s="13">
        <v>94446726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275950</v>
      </c>
      <c r="E22" s="13">
        <v>275950</v>
      </c>
      <c r="F22" s="1"/>
    </row>
    <row r="23" spans="1:6" ht="16.5" thickBot="1" x14ac:dyDescent="0.3">
      <c r="A23" s="11"/>
      <c r="B23" s="17" t="s">
        <v>22</v>
      </c>
      <c r="C23" s="12">
        <f>SUM(C19:C22)</f>
        <v>13857095</v>
      </c>
      <c r="D23" s="12">
        <f>SUM(D19:D22)</f>
        <v>115907036</v>
      </c>
      <c r="E23" s="13">
        <f>SUM(E19:E22)</f>
        <v>129764131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2021-01-15T09:28:56Z</cp:lastPrinted>
  <dcterms:created xsi:type="dcterms:W3CDTF">2014-01-31T09:36:51Z</dcterms:created>
  <dcterms:modified xsi:type="dcterms:W3CDTF">2021-06-30T07:09:46Z</dcterms:modified>
</cp:coreProperties>
</file>