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18\üvegzseb\"/>
    </mc:Choice>
  </mc:AlternateContent>
  <xr:revisionPtr revIDLastSave="0" documentId="10_ncr:8100000_{CF3C864D-9557-4C35-B232-0F435C45EA27}" xr6:coauthVersionLast="34" xr6:coauthVersionMax="34" xr10:uidLastSave="{00000000-0000-0000-0000-000000000000}"/>
  <bookViews>
    <workbookView xWindow="480" yWindow="150" windowWidth="21840" windowHeight="1360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E20" i="1" l="1"/>
  <c r="E21" i="1"/>
  <c r="E22" i="1"/>
  <c r="E19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<sst xmlns="http://schemas.openxmlformats.org/spreadsheetml/2006/main" count="28" uniqueCount="23">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</sst>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F23"/>
  <sheetViews>
    <sheetView tabSelected="1" topLeftCell="A4" workbookViewId="0">
      <selection activeCell="E16" sqref="E16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541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516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32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456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28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39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480634685</v>
      </c>
      <c r="E12" s="12">
        <f>SUM(E13:E15)</f>
        <v>31054827</v>
      </c>
      <c r="F12" s="13">
        <f>SUM(D12:E12)</f>
        <v>511689512</v>
      </c>
    </row>
    <row r="13" spans="1:6" ht="16.5" thickBot="1" x14ac:dyDescent="0.3">
      <c r="A13" s="4"/>
      <c r="B13" s="5" t="s">
        <v>5</v>
      </c>
      <c r="C13" s="5" t="s">
        <v>6</v>
      </c>
      <c r="D13" s="14">
        <v>53504384</v>
      </c>
      <c r="E13" s="14">
        <v>2688566</v>
      </c>
      <c r="F13" s="13">
        <f t="shared" ref="F13:F15" si="0">SUM(D13:E13)</f>
        <v>56192950</v>
      </c>
    </row>
    <row r="14" spans="1:6" ht="16.5" thickBot="1" x14ac:dyDescent="0.3">
      <c r="A14" s="4"/>
      <c r="B14" s="8"/>
      <c r="C14" s="5" t="s">
        <v>7</v>
      </c>
      <c r="D14" s="14">
        <v>419694638</v>
      </c>
      <c r="E14" s="14">
        <v>28366261</v>
      </c>
      <c r="F14" s="13">
        <f t="shared" si="0"/>
        <v>448060899</v>
      </c>
    </row>
    <row r="15" spans="1:6" ht="16.5" thickBot="1" x14ac:dyDescent="0.3">
      <c r="A15" s="4"/>
      <c r="B15" s="8"/>
      <c r="C15" s="5" t="s">
        <v>14</v>
      </c>
      <c r="D15" s="14">
        <v>7435663</v>
      </c>
      <c r="E15" s="14">
        <v>0</v>
      </c>
      <c r="F15" s="13">
        <f t="shared" si="0"/>
        <v>7435663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0</v>
      </c>
      <c r="D19" s="16">
        <v>7121874</v>
      </c>
      <c r="E19" s="13">
        <f>SUM(C19:D19)</f>
        <v>7121874</v>
      </c>
      <c r="F19" s="1"/>
    </row>
    <row r="20" spans="1:6" ht="32.25" thickBot="1" x14ac:dyDescent="0.3">
      <c r="A20" s="1"/>
      <c r="B20" s="15" t="s">
        <v>19</v>
      </c>
      <c r="C20" s="16">
        <v>2560566</v>
      </c>
      <c r="D20" s="16">
        <v>10754444</v>
      </c>
      <c r="E20" s="13">
        <f t="shared" ref="E20:E22" si="1">SUM(C20:D20)</f>
        <v>13315010</v>
      </c>
      <c r="F20" s="1"/>
    </row>
    <row r="21" spans="1:6" ht="48" thickBot="1" x14ac:dyDescent="0.3">
      <c r="A21" s="1"/>
      <c r="B21" s="15" t="s">
        <v>20</v>
      </c>
      <c r="C21" s="16">
        <v>128000</v>
      </c>
      <c r="D21" s="16">
        <v>9720627</v>
      </c>
      <c r="E21" s="13">
        <f t="shared" si="1"/>
        <v>9848627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769316</v>
      </c>
      <c r="E22" s="13">
        <f t="shared" si="1"/>
        <v>769316</v>
      </c>
      <c r="F22" s="1"/>
    </row>
    <row r="23" spans="1:6" ht="16.5" thickBot="1" x14ac:dyDescent="0.3">
      <c r="A23" s="11"/>
      <c r="B23" s="17" t="s">
        <v>22</v>
      </c>
      <c r="C23" s="12">
        <f>SUM(C19:C22)</f>
        <v>2688566</v>
      </c>
      <c r="D23" s="12">
        <f>SUM(D19:D22)</f>
        <v>28366261</v>
      </c>
      <c r="E23" s="13">
        <f>SUM(E19:E22)</f>
        <v>31054827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2018-10-09T11:47:23Z</cp:lastPrinted>
  <dcterms:created xsi:type="dcterms:W3CDTF">2014-01-31T09:36:51Z</dcterms:created>
  <dcterms:modified xsi:type="dcterms:W3CDTF">2019-01-21T13:38:38Z</dcterms:modified>
</cp:coreProperties>
</file>